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32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miSO</author>
  </authors>
  <commentList>
    <comment ref="B9" authorId="0">
      <text>
        <r>
          <rPr>
            <sz val="8"/>
            <rFont val="Tahoma"/>
            <family val="0"/>
          </rPr>
          <t xml:space="preserve">queen
the doors
</t>
        </r>
      </text>
    </comment>
    <comment ref="G10" authorId="0">
      <text>
        <r>
          <rPr>
            <b/>
            <sz val="8"/>
            <rFont val="Tahoma"/>
            <family val="0"/>
          </rPr>
          <t>ukupan broj cd-ova prodanih za 6 dana</t>
        </r>
      </text>
    </comment>
  </commentList>
</comments>
</file>

<file path=xl/sharedStrings.xml><?xml version="1.0" encoding="utf-8"?>
<sst xmlns="http://schemas.openxmlformats.org/spreadsheetml/2006/main" count="35" uniqueCount="31">
  <si>
    <t xml:space="preserve">     </t>
  </si>
  <si>
    <t>strana        muzika</t>
  </si>
  <si>
    <t xml:space="preserve">domaca </t>
  </si>
  <si>
    <t>muzika</t>
  </si>
  <si>
    <t>dan</t>
  </si>
  <si>
    <t>ponedeljak</t>
  </si>
  <si>
    <t>utorak</t>
  </si>
  <si>
    <t>srijeda</t>
  </si>
  <si>
    <t>cetvrtak</t>
  </si>
  <si>
    <t xml:space="preserve">petak </t>
  </si>
  <si>
    <t>subota</t>
  </si>
  <si>
    <t>reggae</t>
  </si>
  <si>
    <t>grunge</t>
  </si>
  <si>
    <t>soul</t>
  </si>
  <si>
    <t>country</t>
  </si>
  <si>
    <t>broj</t>
  </si>
  <si>
    <t>prodanih</t>
  </si>
  <si>
    <t>cd-ova</t>
  </si>
  <si>
    <t>rock</t>
  </si>
  <si>
    <t>pop</t>
  </si>
  <si>
    <t>dance</t>
  </si>
  <si>
    <t>turbo folk</t>
  </si>
  <si>
    <t>starogradska</t>
  </si>
  <si>
    <t>br cd-ova</t>
  </si>
  <si>
    <t xml:space="preserve">prodanih </t>
  </si>
  <si>
    <t>po vrsti</t>
  </si>
  <si>
    <t>prodani str cd-ovi</t>
  </si>
  <si>
    <t>po danima</t>
  </si>
  <si>
    <t xml:space="preserve">prodani dom. Cd-ovi </t>
  </si>
  <si>
    <t>br</t>
  </si>
  <si>
    <t>ukupan br. Svih prodanih cd-ova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</si>
</sst>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_);\(#,##0\ &quot;Din.&quot;\)"/>
    <numFmt numFmtId="165" formatCode="#,##0\ &quot;Din.&quot;_);[Red]\(#,##0\ &quot;Din.&quot;\)"/>
    <numFmt numFmtId="166" formatCode="#,##0.00\ &quot;Din.&quot;_);\(#,##0.00\ &quot;Din.&quot;\)"/>
    <numFmt numFmtId="167" formatCode="#,##0.00\ &quot;Din.&quot;_);[Red]\(#,##0.00\ &quot;Din.&quot;\)"/>
    <numFmt numFmtId="168" formatCode="_ * #,##0_)\ &quot;Din.&quot;_ ;_ * \(#,##0\)\ &quot;Din.&quot;_ ;_ * &quot;-&quot;_)\ &quot;Din.&quot;_ ;_ @_ "/>
    <numFmt numFmtId="169" formatCode="_ * #,##0_)\ _D_i_n_._ ;_ * \(#,##0\)\ _D_i_n_._ ;_ * &quot;-&quot;_)\ _D_i_n_._ ;_ @_ "/>
    <numFmt numFmtId="170" formatCode="_ * #,##0.00_)\ &quot;Din.&quot;_ ;_ * \(#,##0.00\)\ &quot;Din.&quot;_ ;_ * &quot;-&quot;??_)\ &quot;Din.&quot;_ ;_ @_ "/>
    <numFmt numFmtId="171" formatCode="_ * #,##0.00_)\ _D_i_n_._ ;_ * \(#,##0.00\)\ _D_i_n_._ ;_ * &quot;-&quot;??_)\ _D_i_n_._ ;_ @_ 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0" fillId="4" borderId="9" xfId="0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/>
    </xf>
    <xf numFmtId="0" fontId="2" fillId="7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6" borderId="7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8" borderId="6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1" fillId="6" borderId="2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10.140625" style="0" customWidth="1"/>
    <col min="6" max="6" width="9.421875" style="0" customWidth="1"/>
    <col min="7" max="7" width="18.00390625" style="0" customWidth="1"/>
    <col min="10" max="10" width="9.7109375" style="0" customWidth="1"/>
    <col min="11" max="11" width="12.00390625" style="0" customWidth="1"/>
    <col min="12" max="12" width="14.421875" style="0" customWidth="1"/>
    <col min="13" max="13" width="18.57421875" style="0" customWidth="1"/>
    <col min="14" max="14" width="10.8515625" style="0" customWidth="1"/>
    <col min="15" max="15" width="18.28125" style="0" customWidth="1"/>
  </cols>
  <sheetData>
    <row r="1" spans="1:13" ht="14.25" thickBot="1" thickTop="1">
      <c r="A1" s="17"/>
      <c r="B1" s="18"/>
      <c r="C1" s="18" t="s">
        <v>15</v>
      </c>
      <c r="D1" s="18" t="s">
        <v>16</v>
      </c>
      <c r="E1" s="18" t="s">
        <v>17</v>
      </c>
      <c r="F1" s="18"/>
      <c r="G1" s="19" t="s">
        <v>29</v>
      </c>
      <c r="H1" s="20" t="s">
        <v>16</v>
      </c>
      <c r="I1" s="20" t="s">
        <v>17</v>
      </c>
      <c r="J1" s="18"/>
      <c r="K1" s="18"/>
      <c r="L1" s="18"/>
      <c r="M1" s="21"/>
    </row>
    <row r="2" spans="1:14" ht="14.25" thickBot="1" thickTop="1">
      <c r="A2" s="35"/>
      <c r="B2" s="23" t="s">
        <v>0</v>
      </c>
      <c r="C2" s="23" t="s">
        <v>1</v>
      </c>
      <c r="D2" s="23"/>
      <c r="E2" s="23"/>
      <c r="F2" s="24"/>
      <c r="G2" s="5" t="s">
        <v>26</v>
      </c>
      <c r="H2" s="25"/>
      <c r="I2" s="28" t="s">
        <v>2</v>
      </c>
      <c r="J2" s="28" t="s">
        <v>3</v>
      </c>
      <c r="K2" s="28"/>
      <c r="L2" s="29"/>
      <c r="M2" s="10" t="s">
        <v>28</v>
      </c>
      <c r="N2" s="9"/>
    </row>
    <row r="3" spans="1:14" ht="14.25" thickBot="1" thickTop="1">
      <c r="A3" s="16" t="s">
        <v>4</v>
      </c>
      <c r="B3" s="22" t="s">
        <v>18</v>
      </c>
      <c r="C3" s="36" t="s">
        <v>11</v>
      </c>
      <c r="D3" s="37" t="s">
        <v>12</v>
      </c>
      <c r="E3" s="38" t="s">
        <v>13</v>
      </c>
      <c r="F3" s="39" t="s">
        <v>14</v>
      </c>
      <c r="G3" s="12" t="s">
        <v>27</v>
      </c>
      <c r="H3" s="30" t="s">
        <v>18</v>
      </c>
      <c r="I3" s="32" t="s">
        <v>19</v>
      </c>
      <c r="J3" s="31" t="s">
        <v>20</v>
      </c>
      <c r="K3" s="33" t="s">
        <v>21</v>
      </c>
      <c r="L3" s="30" t="s">
        <v>22</v>
      </c>
      <c r="M3" s="6" t="s">
        <v>27</v>
      </c>
      <c r="N3" s="9"/>
    </row>
    <row r="4" spans="1:14" ht="14.25" thickBot="1" thickTop="1">
      <c r="A4" s="16" t="s">
        <v>5</v>
      </c>
      <c r="B4" s="26">
        <v>37</v>
      </c>
      <c r="C4" s="26">
        <v>56</v>
      </c>
      <c r="D4" s="26">
        <v>6</v>
      </c>
      <c r="E4" s="26">
        <v>2</v>
      </c>
      <c r="F4" s="26">
        <v>1</v>
      </c>
      <c r="G4" s="26">
        <f aca="true" t="shared" si="0" ref="G4:G9">SUM(B4:F4)</f>
        <v>102</v>
      </c>
      <c r="H4" s="26">
        <v>11</v>
      </c>
      <c r="I4" s="26">
        <v>28</v>
      </c>
      <c r="J4" s="26">
        <v>54</v>
      </c>
      <c r="K4" s="26">
        <v>67</v>
      </c>
      <c r="L4" s="26">
        <v>2</v>
      </c>
      <c r="M4" s="26">
        <f>SUM(H4:L4)</f>
        <v>162</v>
      </c>
      <c r="N4" s="3"/>
    </row>
    <row r="5" spans="1:14" ht="14.25" thickBot="1" thickTop="1">
      <c r="A5" s="16" t="s">
        <v>6</v>
      </c>
      <c r="B5" s="26">
        <v>23</v>
      </c>
      <c r="C5" s="26">
        <v>16</v>
      </c>
      <c r="D5" s="26">
        <v>2</v>
      </c>
      <c r="E5" s="26">
        <v>4</v>
      </c>
      <c r="F5" s="26">
        <v>0</v>
      </c>
      <c r="G5" s="26">
        <f t="shared" si="0"/>
        <v>45</v>
      </c>
      <c r="H5" s="26">
        <v>18</v>
      </c>
      <c r="I5" s="26">
        <v>34</v>
      </c>
      <c r="J5" s="26">
        <v>44</v>
      </c>
      <c r="K5" s="26">
        <v>26</v>
      </c>
      <c r="L5" s="26">
        <v>7</v>
      </c>
      <c r="M5" s="26">
        <f aca="true" t="shared" si="1" ref="M5:M10">SUM(H5:L5)</f>
        <v>129</v>
      </c>
      <c r="N5" s="3"/>
    </row>
    <row r="6" spans="1:14" ht="14.25" thickBot="1" thickTop="1">
      <c r="A6" s="16" t="s">
        <v>7</v>
      </c>
      <c r="B6" s="26">
        <v>10</v>
      </c>
      <c r="C6" s="26">
        <v>24</v>
      </c>
      <c r="D6" s="26">
        <v>5</v>
      </c>
      <c r="E6" s="26">
        <v>3</v>
      </c>
      <c r="F6" s="26">
        <v>2</v>
      </c>
      <c r="G6" s="26">
        <f t="shared" si="0"/>
        <v>44</v>
      </c>
      <c r="H6" s="26">
        <v>10</v>
      </c>
      <c r="I6" s="26">
        <v>31</v>
      </c>
      <c r="J6" s="26">
        <v>31</v>
      </c>
      <c r="K6" s="26">
        <v>43</v>
      </c>
      <c r="L6" s="26">
        <v>7</v>
      </c>
      <c r="M6" s="26">
        <f t="shared" si="1"/>
        <v>122</v>
      </c>
      <c r="N6" s="3"/>
    </row>
    <row r="7" spans="1:14" ht="14.25" thickBot="1" thickTop="1">
      <c r="A7" s="16" t="s">
        <v>8</v>
      </c>
      <c r="B7" s="26">
        <v>16</v>
      </c>
      <c r="C7" s="26">
        <v>13</v>
      </c>
      <c r="D7" s="26">
        <v>7</v>
      </c>
      <c r="E7" s="26">
        <v>5</v>
      </c>
      <c r="F7" s="26">
        <v>1</v>
      </c>
      <c r="G7" s="26">
        <f t="shared" si="0"/>
        <v>42</v>
      </c>
      <c r="H7" s="26">
        <v>0</v>
      </c>
      <c r="I7" s="26">
        <v>42</v>
      </c>
      <c r="J7" s="26">
        <v>64</v>
      </c>
      <c r="K7" s="26">
        <v>35</v>
      </c>
      <c r="L7" s="26">
        <v>4</v>
      </c>
      <c r="M7" s="26">
        <f t="shared" si="1"/>
        <v>145</v>
      </c>
      <c r="N7" s="3"/>
    </row>
    <row r="8" spans="1:14" ht="14.25" thickBot="1" thickTop="1">
      <c r="A8" s="16" t="s">
        <v>9</v>
      </c>
      <c r="B8" s="26">
        <v>45</v>
      </c>
      <c r="C8" s="26">
        <v>9</v>
      </c>
      <c r="D8" s="26">
        <v>4</v>
      </c>
      <c r="E8" s="26">
        <v>7</v>
      </c>
      <c r="F8" s="26">
        <v>0</v>
      </c>
      <c r="G8" s="26">
        <f t="shared" si="0"/>
        <v>65</v>
      </c>
      <c r="H8" s="26">
        <v>32</v>
      </c>
      <c r="I8" s="26">
        <v>24</v>
      </c>
      <c r="J8" s="26">
        <v>39</v>
      </c>
      <c r="K8" s="26">
        <v>59</v>
      </c>
      <c r="L8" s="26">
        <v>2</v>
      </c>
      <c r="M8" s="26">
        <f t="shared" si="1"/>
        <v>156</v>
      </c>
      <c r="N8" s="3"/>
    </row>
    <row r="9" spans="1:15" ht="14.25" thickBot="1" thickTop="1">
      <c r="A9" s="16" t="s">
        <v>10</v>
      </c>
      <c r="B9" s="26">
        <v>2</v>
      </c>
      <c r="C9" s="26">
        <v>7</v>
      </c>
      <c r="D9" s="26">
        <v>2</v>
      </c>
      <c r="E9" s="26">
        <v>2</v>
      </c>
      <c r="F9" s="26">
        <v>3</v>
      </c>
      <c r="G9" s="26">
        <f t="shared" si="0"/>
        <v>16</v>
      </c>
      <c r="H9" s="26">
        <v>12</v>
      </c>
      <c r="I9" s="26">
        <v>26</v>
      </c>
      <c r="J9" s="26">
        <v>40</v>
      </c>
      <c r="K9" s="26">
        <v>86</v>
      </c>
      <c r="L9" s="26">
        <v>9</v>
      </c>
      <c r="M9" s="26">
        <f t="shared" si="1"/>
        <v>173</v>
      </c>
      <c r="N9" s="14" t="s">
        <v>30</v>
      </c>
      <c r="O9" s="15"/>
    </row>
    <row r="10" spans="1:15" ht="14.25" customHeight="1" thickBot="1" thickTop="1">
      <c r="A10" s="34" t="s">
        <v>23</v>
      </c>
      <c r="B10" s="4">
        <f aca="true" t="shared" si="2" ref="B10:L10">SUM(B4:B9)</f>
        <v>133</v>
      </c>
      <c r="C10" s="27">
        <f t="shared" si="2"/>
        <v>125</v>
      </c>
      <c r="D10" s="27">
        <f t="shared" si="2"/>
        <v>26</v>
      </c>
      <c r="E10" s="27">
        <f t="shared" si="2"/>
        <v>23</v>
      </c>
      <c r="F10" s="27">
        <f t="shared" si="2"/>
        <v>7</v>
      </c>
      <c r="G10" s="11">
        <f t="shared" si="2"/>
        <v>314</v>
      </c>
      <c r="H10" s="27">
        <f t="shared" si="2"/>
        <v>83</v>
      </c>
      <c r="I10" s="27">
        <f t="shared" si="2"/>
        <v>185</v>
      </c>
      <c r="J10" s="27">
        <f t="shared" si="2"/>
        <v>272</v>
      </c>
      <c r="K10" s="27">
        <f t="shared" si="2"/>
        <v>316</v>
      </c>
      <c r="L10" s="27">
        <f t="shared" si="2"/>
        <v>31</v>
      </c>
      <c r="M10" s="11">
        <f t="shared" si="1"/>
        <v>887</v>
      </c>
      <c r="N10" s="2">
        <f>SUM(G10:M10)</f>
        <v>2088</v>
      </c>
      <c r="O10" s="1"/>
    </row>
    <row r="11" ht="13.5" thickTop="1">
      <c r="A11" s="7" t="s">
        <v>24</v>
      </c>
    </row>
    <row r="12" ht="13.5" thickBot="1">
      <c r="A12" s="8" t="s">
        <v>25</v>
      </c>
    </row>
    <row r="13" ht="13.5" thickTop="1"/>
    <row r="15" ht="12.75">
      <c r="N15" s="13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miSO</dc:creator>
  <cp:keywords/>
  <dc:description/>
  <cp:lastModifiedBy>Radna5</cp:lastModifiedBy>
  <dcterms:created xsi:type="dcterms:W3CDTF">2002-03-28T11:07:19Z</dcterms:created>
  <dcterms:modified xsi:type="dcterms:W3CDTF">2002-03-28T16:41:01Z</dcterms:modified>
  <cp:category/>
  <cp:version/>
  <cp:contentType/>
  <cp:contentStatus/>
</cp:coreProperties>
</file>